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95" windowHeight="11430" activeTab="0"/>
  </bookViews>
  <sheets>
    <sheet name="無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<sst xmlns="http://schemas.openxmlformats.org/spreadsheetml/2006/main" count="34" uniqueCount="34">
  <si>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男</t>
  </si>
  <si>
    <t>自動車（運転）</t>
  </si>
  <si>
    <t>M21A</t>
  </si>
  <si>
    <t>氏名</t>
  </si>
  <si>
    <t>ふりがな</t>
  </si>
  <si>
    <t>性別</t>
  </si>
  <si>
    <t>生年月日</t>
  </si>
  <si>
    <t>郵便番号</t>
  </si>
  <si>
    <t>住所</t>
  </si>
  <si>
    <t>電話番号</t>
  </si>
  <si>
    <t>メールアドレス</t>
  </si>
  <si>
    <t>所属</t>
  </si>
  <si>
    <t>クラス</t>
  </si>
  <si>
    <t>競技者登録番号</t>
  </si>
  <si>
    <t>SI No.</t>
  </si>
  <si>
    <t>交通</t>
  </si>
  <si>
    <t>備考</t>
  </si>
  <si>
    <t>芦原温泉宿泊（宿泊斡旋を利用）</t>
  </si>
  <si>
    <t>プログラム</t>
  </si>
  <si>
    <t>成績表</t>
  </si>
  <si>
    <t>359-1162</t>
  </si>
  <si>
    <t>埼玉県所沢市和ケ原3-276-1-103</t>
  </si>
  <si>
    <t>090-4020-1540</t>
  </si>
  <si>
    <t>c-miya@o-news.net</t>
  </si>
  <si>
    <t>みちの会</t>
  </si>
  <si>
    <t>178-11-193</t>
  </si>
  <si>
    <t>一時登録</t>
  </si>
  <si>
    <t>例</t>
  </si>
  <si>
    <t>○</t>
  </si>
  <si>
    <t>宿泊（芦原温泉に個別に申込の場合は、宿泊旅館名を備考欄に記入してください）</t>
  </si>
  <si>
    <t>英名（WREへ申し込む方）</t>
  </si>
  <si>
    <t>WRID（WREへ申し込む方）</t>
  </si>
  <si>
    <t>宮城島 俊太</t>
  </si>
  <si>
    <t>みやぎしま しゅんた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</si>
</sst>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5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6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23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3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8" customHeight="1"/>
  <cols>
    <col min="1" max="1" width="4.66015625" style="0" customWidth="1"/>
    <col min="2" max="2" width="15.66015625" style="0" bestFit="1" customWidth="1"/>
    <col min="5" max="5" width="13.66015625" style="0" bestFit="1" customWidth="1"/>
    <col min="6" max="6" width="18.33203125" style="0" bestFit="1" customWidth="1"/>
    <col min="7" max="7" width="14" style="0" customWidth="1"/>
    <col min="8" max="8" width="4" style="0" bestFit="1" customWidth="1"/>
    <col min="9" max="9" width="12.16015625" style="0" bestFit="1" customWidth="1"/>
    <col min="10" max="10" width="11" style="0" bestFit="1" customWidth="1"/>
    <col min="11" max="11" width="6.33203125" style="0" customWidth="1"/>
    <col min="20" max="20" width="26.83203125" style="0" bestFit="1" customWidth="1"/>
    <col min="25" max="25" width="31.16015625" style="0" customWidth="1"/>
    <col min="26" max="26" width="58.66015625" style="0" bestFit="1" customWidth="1"/>
  </cols>
  <sheetData>
    <row r="1" spans="4:26" ht="18" customHeight="1">
      <c r="D1" t="s">
        <v>31</v>
      </c>
      <c r="E1" t="s">
        <v>3</v>
      </c>
      <c r="F1" t="s">
        <v>4</v>
      </c>
      <c r="G1" t="s">
        <v>30</v>
      </c>
      <c r="H1" t="s">
        <v>5</v>
      </c>
      <c r="I1" t="s">
        <v>6</v>
      </c>
      <c r="J1" s="2">
        <v>41364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26</v>
      </c>
      <c r="V1" t="s">
        <v>18</v>
      </c>
      <c r="W1" t="s">
        <v>19</v>
      </c>
      <c r="Y1" t="s">
        <v>29</v>
      </c>
      <c r="Z1" t="s">
        <v>16</v>
      </c>
    </row>
    <row r="2" spans="1:25" ht="18" customHeight="1">
      <c r="A2" t="s">
        <v>27</v>
      </c>
      <c r="B2" s="2"/>
      <c r="E2" t="s">
        <v>32</v>
      </c>
      <c r="F2" t="s">
        <v>33</v>
      </c>
      <c r="H2" t="s">
        <v>0</v>
      </c>
      <c r="I2" s="2">
        <v>28894</v>
      </c>
      <c r="J2">
        <f>IF(ISBLANK(I2),"",DATEDIF(I2,$J$1,"y"))</f>
        <v>34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  <c r="Q2" t="s">
        <v>2</v>
      </c>
      <c r="R2" t="s">
        <v>25</v>
      </c>
      <c r="S2">
        <v>241437</v>
      </c>
      <c r="T2" t="s">
        <v>1</v>
      </c>
      <c r="V2" t="s">
        <v>28</v>
      </c>
      <c r="Y2" t="s">
        <v>17</v>
      </c>
    </row>
    <row r="3" spans="9:10" ht="18" customHeight="1">
      <c r="I3" s="2"/>
      <c r="J3">
        <f>IF(ISBLANK(I3),"",DATEDIF(I3,$J$1,"y"))</f>
      </c>
    </row>
    <row r="4" spans="2:10" ht="18" customHeight="1">
      <c r="B4" s="1"/>
      <c r="I4" s="2"/>
      <c r="J4">
        <f>IF(ISBLANK(I4),"",DATEDIF(I4,$J$1,"y"))</f>
      </c>
    </row>
    <row r="5" spans="2:10" ht="18" customHeight="1">
      <c r="B5" s="1"/>
      <c r="I5" s="2"/>
      <c r="J5">
        <f aca="true" t="shared" si="0" ref="J5:J68">IF(ISBLANK(I5),"",DATEDIF(I5,$J$1,"y"))</f>
      </c>
    </row>
    <row r="6" spans="2:10" ht="18" customHeight="1">
      <c r="B6" s="1"/>
      <c r="I6" s="2"/>
      <c r="J6">
        <f t="shared" si="0"/>
      </c>
    </row>
    <row r="7" spans="2:10" ht="18" customHeight="1">
      <c r="B7" s="1"/>
      <c r="I7" s="2"/>
      <c r="J7">
        <f t="shared" si="0"/>
      </c>
    </row>
    <row r="8" spans="2:10" ht="18" customHeight="1">
      <c r="B8" s="1"/>
      <c r="I8" s="2"/>
      <c r="J8">
        <f t="shared" si="0"/>
      </c>
    </row>
    <row r="9" spans="2:10" ht="18" customHeight="1">
      <c r="B9" s="1"/>
      <c r="I9" s="2"/>
      <c r="J9">
        <f t="shared" si="0"/>
      </c>
    </row>
    <row r="10" spans="2:10" ht="18" customHeight="1">
      <c r="B10" s="1"/>
      <c r="I10" s="2"/>
      <c r="J10">
        <f t="shared" si="0"/>
      </c>
    </row>
    <row r="11" spans="2:10" ht="18" customHeight="1">
      <c r="B11" s="1"/>
      <c r="I11" s="2"/>
      <c r="J11">
        <f t="shared" si="0"/>
      </c>
    </row>
    <row r="12" spans="2:10" ht="18" customHeight="1">
      <c r="B12" s="1"/>
      <c r="I12" s="2"/>
      <c r="J12">
        <f t="shared" si="0"/>
      </c>
    </row>
    <row r="13" spans="2:10" ht="18" customHeight="1">
      <c r="B13" s="1"/>
      <c r="I13" s="2"/>
      <c r="J13">
        <f t="shared" si="0"/>
      </c>
    </row>
    <row r="14" spans="2:10" ht="18" customHeight="1">
      <c r="B14" s="1"/>
      <c r="I14" s="2"/>
      <c r="J14">
        <f t="shared" si="0"/>
      </c>
    </row>
    <row r="15" spans="2:10" ht="18" customHeight="1">
      <c r="B15" s="1"/>
      <c r="I15" s="2"/>
      <c r="J15">
        <f t="shared" si="0"/>
      </c>
    </row>
    <row r="16" spans="2:10" ht="18" customHeight="1">
      <c r="B16" s="1"/>
      <c r="I16" s="2"/>
      <c r="J16">
        <f t="shared" si="0"/>
      </c>
    </row>
    <row r="17" spans="2:10" ht="18" customHeight="1">
      <c r="B17" s="1"/>
      <c r="I17" s="2"/>
      <c r="J17">
        <f t="shared" si="0"/>
      </c>
    </row>
    <row r="18" spans="2:10" ht="18" customHeight="1">
      <c r="B18" s="1"/>
      <c r="I18" s="2"/>
      <c r="J18">
        <f t="shared" si="0"/>
      </c>
    </row>
    <row r="19" spans="2:10" ht="18" customHeight="1">
      <c r="B19" s="1"/>
      <c r="I19" s="2"/>
      <c r="J19">
        <f t="shared" si="0"/>
      </c>
    </row>
    <row r="20" spans="2:10" ht="18" customHeight="1">
      <c r="B20" s="1"/>
      <c r="I20" s="2"/>
      <c r="J20">
        <f t="shared" si="0"/>
      </c>
    </row>
    <row r="21" spans="2:10" ht="18" customHeight="1">
      <c r="B21" s="1"/>
      <c r="I21" s="2"/>
      <c r="J21">
        <f t="shared" si="0"/>
      </c>
    </row>
    <row r="22" spans="2:10" ht="18" customHeight="1">
      <c r="B22" s="1"/>
      <c r="I22" s="2"/>
      <c r="J22">
        <f t="shared" si="0"/>
      </c>
    </row>
    <row r="23" spans="2:10" ht="18" customHeight="1">
      <c r="B23" s="1"/>
      <c r="I23" s="2"/>
      <c r="J23">
        <f t="shared" si="0"/>
      </c>
    </row>
    <row r="24" spans="2:10" ht="18" customHeight="1">
      <c r="B24" s="3"/>
      <c r="I24" s="2"/>
      <c r="J24">
        <f t="shared" si="0"/>
      </c>
    </row>
    <row r="25" spans="2:10" ht="18" customHeight="1">
      <c r="B25" s="3"/>
      <c r="I25" s="2"/>
      <c r="J25">
        <f t="shared" si="0"/>
      </c>
    </row>
    <row r="26" spans="2:10" ht="18" customHeight="1">
      <c r="B26" s="3"/>
      <c r="I26" s="2"/>
      <c r="J26">
        <f t="shared" si="0"/>
      </c>
    </row>
    <row r="27" spans="2:10" ht="18" customHeight="1">
      <c r="B27" s="3"/>
      <c r="I27" s="2"/>
      <c r="J27">
        <f t="shared" si="0"/>
      </c>
    </row>
    <row r="28" spans="2:10" ht="18" customHeight="1">
      <c r="B28" s="3"/>
      <c r="I28" s="2"/>
      <c r="J28">
        <f t="shared" si="0"/>
      </c>
    </row>
    <row r="29" spans="2:10" ht="18" customHeight="1">
      <c r="B29" s="3"/>
      <c r="I29" s="2"/>
      <c r="J29">
        <f t="shared" si="0"/>
      </c>
    </row>
    <row r="30" spans="2:10" ht="18" customHeight="1">
      <c r="B30" s="3"/>
      <c r="I30" s="2"/>
      <c r="J30">
        <f t="shared" si="0"/>
      </c>
    </row>
    <row r="31" spans="2:10" ht="18" customHeight="1">
      <c r="B31" s="3"/>
      <c r="I31" s="2"/>
      <c r="J31">
        <f t="shared" si="0"/>
      </c>
    </row>
    <row r="32" spans="2:10" ht="18" customHeight="1">
      <c r="B32" s="3"/>
      <c r="I32" s="2"/>
      <c r="J32">
        <f t="shared" si="0"/>
      </c>
    </row>
    <row r="33" spans="2:10" ht="18" customHeight="1">
      <c r="B33" s="3"/>
      <c r="I33" s="2"/>
      <c r="J33">
        <f t="shared" si="0"/>
      </c>
    </row>
    <row r="34" spans="2:10" ht="18" customHeight="1">
      <c r="B34" s="3"/>
      <c r="I34" s="2"/>
      <c r="J34">
        <f t="shared" si="0"/>
      </c>
    </row>
    <row r="35" spans="2:10" ht="18" customHeight="1">
      <c r="B35" s="3"/>
      <c r="I35" s="2"/>
      <c r="J35">
        <f t="shared" si="0"/>
      </c>
    </row>
    <row r="36" spans="2:10" ht="18" customHeight="1">
      <c r="B36" s="3"/>
      <c r="I36" s="2"/>
      <c r="J36">
        <f t="shared" si="0"/>
      </c>
    </row>
    <row r="37" spans="2:10" ht="18" customHeight="1">
      <c r="B37" s="3"/>
      <c r="I37" s="2"/>
      <c r="J37">
        <f t="shared" si="0"/>
      </c>
    </row>
    <row r="38" spans="2:10" ht="18" customHeight="1">
      <c r="B38" s="3"/>
      <c r="I38" s="2"/>
      <c r="J38">
        <f t="shared" si="0"/>
      </c>
    </row>
    <row r="39" spans="2:10" ht="18" customHeight="1">
      <c r="B39" s="3"/>
      <c r="I39" s="2"/>
      <c r="J39">
        <f t="shared" si="0"/>
      </c>
    </row>
    <row r="40" spans="2:10" ht="18" customHeight="1">
      <c r="B40" s="3"/>
      <c r="I40" s="2"/>
      <c r="J40">
        <f t="shared" si="0"/>
      </c>
    </row>
    <row r="41" spans="2:10" ht="18" customHeight="1">
      <c r="B41" s="3"/>
      <c r="I41" s="2"/>
      <c r="J41">
        <f t="shared" si="0"/>
      </c>
    </row>
    <row r="42" spans="2:10" ht="18" customHeight="1">
      <c r="B42" s="3"/>
      <c r="I42" s="2"/>
      <c r="J42">
        <f t="shared" si="0"/>
      </c>
    </row>
    <row r="43" spans="2:10" ht="18" customHeight="1">
      <c r="B43" s="3"/>
      <c r="I43" s="2"/>
      <c r="J43">
        <f t="shared" si="0"/>
      </c>
    </row>
    <row r="44" spans="2:10" ht="18" customHeight="1">
      <c r="B44" s="3"/>
      <c r="I44" s="2"/>
      <c r="J44">
        <f t="shared" si="0"/>
      </c>
    </row>
    <row r="45" spans="2:10" ht="18" customHeight="1">
      <c r="B45" s="3"/>
      <c r="I45" s="2"/>
      <c r="J45">
        <f t="shared" si="0"/>
      </c>
    </row>
    <row r="46" spans="2:10" ht="18" customHeight="1">
      <c r="B46" s="3"/>
      <c r="I46" s="2"/>
      <c r="J46">
        <f t="shared" si="0"/>
      </c>
    </row>
    <row r="47" spans="2:10" ht="18" customHeight="1">
      <c r="B47" s="3"/>
      <c r="I47" s="2"/>
      <c r="J47">
        <f t="shared" si="0"/>
      </c>
    </row>
    <row r="48" spans="2:10" ht="18" customHeight="1">
      <c r="B48" s="3"/>
      <c r="I48" s="2"/>
      <c r="J48">
        <f t="shared" si="0"/>
      </c>
    </row>
    <row r="49" spans="2:10" ht="18" customHeight="1">
      <c r="B49" s="3"/>
      <c r="I49" s="2"/>
      <c r="J49">
        <f t="shared" si="0"/>
      </c>
    </row>
    <row r="50" spans="2:10" ht="18" customHeight="1">
      <c r="B50" s="3"/>
      <c r="I50" s="2"/>
      <c r="J50">
        <f t="shared" si="0"/>
      </c>
    </row>
    <row r="51" spans="2:10" ht="18" customHeight="1">
      <c r="B51" s="3"/>
      <c r="I51" s="2"/>
      <c r="J51">
        <f t="shared" si="0"/>
      </c>
    </row>
    <row r="52" spans="2:10" ht="18" customHeight="1">
      <c r="B52" s="3"/>
      <c r="I52" s="2"/>
      <c r="J52">
        <f t="shared" si="0"/>
      </c>
    </row>
    <row r="53" spans="2:10" ht="18" customHeight="1">
      <c r="B53" s="3"/>
      <c r="I53" s="2"/>
      <c r="J53">
        <f t="shared" si="0"/>
      </c>
    </row>
    <row r="54" spans="2:10" ht="18" customHeight="1">
      <c r="B54" s="3"/>
      <c r="I54" s="2"/>
      <c r="J54">
        <f t="shared" si="0"/>
      </c>
    </row>
    <row r="55" spans="2:10" ht="18" customHeight="1">
      <c r="B55" s="3"/>
      <c r="I55" s="2"/>
      <c r="J55">
        <f t="shared" si="0"/>
      </c>
    </row>
    <row r="56" spans="2:10" ht="18" customHeight="1">
      <c r="B56" s="3"/>
      <c r="I56" s="2"/>
      <c r="J56">
        <f t="shared" si="0"/>
      </c>
    </row>
    <row r="57" spans="2:10" ht="18" customHeight="1">
      <c r="B57" s="3"/>
      <c r="I57" s="2"/>
      <c r="J57">
        <f t="shared" si="0"/>
      </c>
    </row>
    <row r="58" spans="2:10" ht="18" customHeight="1">
      <c r="B58" s="3"/>
      <c r="I58" s="2"/>
      <c r="J58">
        <f t="shared" si="0"/>
      </c>
    </row>
    <row r="59" spans="2:10" ht="18" customHeight="1">
      <c r="B59" s="3"/>
      <c r="I59" s="2"/>
      <c r="J59">
        <f t="shared" si="0"/>
      </c>
    </row>
    <row r="60" spans="2:10" ht="18" customHeight="1">
      <c r="B60" s="3"/>
      <c r="I60" s="2"/>
      <c r="J60">
        <f t="shared" si="0"/>
      </c>
    </row>
    <row r="61" spans="2:10" ht="18" customHeight="1">
      <c r="B61" s="3"/>
      <c r="I61" s="2"/>
      <c r="J61">
        <f t="shared" si="0"/>
      </c>
    </row>
    <row r="62" spans="2:10" ht="18" customHeight="1">
      <c r="B62" s="1"/>
      <c r="I62" s="2"/>
      <c r="J62">
        <f t="shared" si="0"/>
      </c>
    </row>
    <row r="63" spans="2:10" ht="18" customHeight="1">
      <c r="B63" s="1"/>
      <c r="I63" s="2"/>
      <c r="J63">
        <f t="shared" si="0"/>
      </c>
    </row>
    <row r="64" spans="2:10" ht="18" customHeight="1">
      <c r="B64" s="1"/>
      <c r="I64" s="2"/>
      <c r="J64">
        <f t="shared" si="0"/>
      </c>
    </row>
    <row r="65" spans="2:10" ht="18" customHeight="1">
      <c r="B65" s="1"/>
      <c r="I65" s="2"/>
      <c r="J65">
        <f t="shared" si="0"/>
      </c>
    </row>
    <row r="66" spans="2:10" ht="18" customHeight="1">
      <c r="B66" s="1"/>
      <c r="I66" s="2"/>
      <c r="J66">
        <f t="shared" si="0"/>
      </c>
    </row>
    <row r="67" spans="2:10" ht="18" customHeight="1">
      <c r="B67" s="1"/>
      <c r="I67" s="2"/>
      <c r="J67">
        <f t="shared" si="0"/>
      </c>
    </row>
    <row r="68" spans="2:10" ht="18" customHeight="1">
      <c r="B68" s="1"/>
      <c r="I68" s="2"/>
      <c r="J68">
        <f t="shared" si="0"/>
      </c>
    </row>
    <row r="69" spans="2:10" ht="18" customHeight="1">
      <c r="B69" s="1"/>
      <c r="I69" s="2"/>
      <c r="J69">
        <f>IF(ISBLANK(I69),"",DATEDIF(I69,$J$1,"y"))</f>
      </c>
    </row>
    <row r="70" spans="2:10" ht="18" customHeight="1">
      <c r="B70" s="1"/>
      <c r="I70" s="2"/>
      <c r="J70">
        <f>IF(ISBLANK(I70),"",DATEDIF(I70,$J$1,"y"))</f>
      </c>
    </row>
  </sheetData>
  <sheetProtection/>
  <dataValidations count="5">
    <dataValidation allowBlank="1" showInputMessage="1" showErrorMessage="1" imeMode="off" sqref="Q1 Q71:Q65536 I1:I65536 L1:L65536 N1:N65536 O1:O65536 R1:R65536 S1:S65536"/>
    <dataValidation type="list" allowBlank="1" showInputMessage="1" showErrorMessage="1" sqref="H2:H70">
      <formula1>"男, 女"</formula1>
    </dataValidation>
    <dataValidation type="list" allowBlank="1" showInputMessage="1" showErrorMessage="1" imeMode="off" sqref="Q2:Q70">
      <formula1>"M21E, M20E, M21A, M35A, M40A, M45A, M50A, M55A, M60A, M65A, M70A, M75A, M20A, M18A, M15A, M12,M10, MBL, MBS, W21E, W20E, W21A, M21AS, W21AS, W35A, W40A, W45A, W50A, W55A, W60A, W65A, W70A, W20A, W18A, W15A, W12, W10, WBL, WBS"</formula1>
    </dataValidation>
    <dataValidation type="list" allowBlank="1" showInputMessage="1" showErrorMessage="1" sqref="T2:T70">
      <formula1>"電車・バス＋徒歩・タクシー, 自動車（運転）, 自動車（同乗）, 未定"</formula1>
    </dataValidation>
    <dataValidation type="list" allowBlank="1" showInputMessage="1" showErrorMessage="1" sqref="Y2:Y70">
      <formula1>"芦原温泉宿泊（宿泊斡旋を利用）, 芦原温泉宿泊（個別に申込）, あわら市以外に宿泊または宿泊しない"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c-miya</dc:creator>
  <cp:keywords/>
  <dc:description/>
  <cp:lastModifiedBy>user</cp:lastModifiedBy>
  <dcterms:created xsi:type="dcterms:W3CDTF">2013-01-08T07:30:35Z</dcterms:created>
  <dcterms:modified xsi:type="dcterms:W3CDTF">2013-02-05T02:17:43Z</dcterms:modified>
  <cp:category/>
  <cp:version/>
  <cp:contentType/>
  <cp:contentStatus/>
</cp:coreProperties>
</file>